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1年第一批社保补贴表" sheetId="1" r:id="rId1"/>
  </sheets>
  <calcPr calcId="144525"/>
</workbook>
</file>

<file path=xl/sharedStrings.xml><?xml version="1.0" encoding="utf-8"?>
<sst xmlns="http://schemas.openxmlformats.org/spreadsheetml/2006/main" count="15" uniqueCount="15">
  <si>
    <t>马尔康市2021年第二批发放社保补贴花名册</t>
  </si>
  <si>
    <t>序号</t>
  </si>
  <si>
    <t>姓名</t>
  </si>
  <si>
    <t>申请开始年月</t>
  </si>
  <si>
    <t>申请结束年月</t>
  </si>
  <si>
    <t>本次核定月数</t>
  </si>
  <si>
    <t>补贴金额(元)</t>
  </si>
  <si>
    <t>养老保险补贴金额(元)</t>
  </si>
  <si>
    <t>医疗保险补贴金额(元)</t>
  </si>
  <si>
    <t xml:space="preserve">曾宪华	</t>
  </si>
  <si>
    <t xml:space="preserve">唐红千	</t>
  </si>
  <si>
    <t xml:space="preserve">周彦	</t>
  </si>
  <si>
    <t xml:space="preserve">徐勇	</t>
  </si>
  <si>
    <t xml:space="preserve">詹文祥	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</si>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</sst>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2" borderId="10" applyNumberFormat="0" applyFon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" fillId="2" borderId="6" applyNumberFormat="0" applyAlignment="0" applyProtection="0">
      <alignment vertical="center"/>
    </xf>
    <xf numFmtId="0" fontId="17" fillId="2" borderId="7" applyNumberFormat="0" applyAlignment="0" applyProtection="0">
      <alignment vertical="center"/>
    </xf>
    <xf numFmtId="0" fontId="16" fillId="20" borderId="12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zoomScaleSheetLayoutView="60" workbookViewId="0">
      <selection activeCell="I8" sqref="I8"/>
    </sheetView>
  </sheetViews>
  <sheetFormatPr defaultColWidth="9" defaultRowHeight="13.5" outlineLevelRow="7" outlineLevelCol="7"/>
  <cols>
    <col min="1" max="1" width="6" style="1" customWidth="1"/>
    <col min="2" max="2" width="9" style="1"/>
    <col min="3" max="5" width="12.875" style="1" customWidth="1"/>
    <col min="6" max="6" width="13.125" style="1" customWidth="1"/>
    <col min="7" max="7" width="19.75" style="1" customWidth="1"/>
    <col min="8" max="8" width="21.375" style="1" customWidth="1"/>
  </cols>
  <sheetData>
    <row r="1" ht="63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8">
      <c r="A3" s="3">
        <v>1</v>
      </c>
      <c r="B3" s="4" t="s">
        <v>9</v>
      </c>
      <c r="C3" s="4">
        <v>202101</v>
      </c>
      <c r="D3" s="4">
        <v>202112</v>
      </c>
      <c r="E3" s="4">
        <v>12</v>
      </c>
      <c r="F3" s="4">
        <v>12082.08</v>
      </c>
      <c r="G3" s="4">
        <v>9935.04</v>
      </c>
      <c r="H3" s="4">
        <v>2147.04</v>
      </c>
    </row>
    <row r="4" spans="1:8">
      <c r="A4" s="3">
        <v>2</v>
      </c>
      <c r="B4" s="4" t="s">
        <v>10</v>
      </c>
      <c r="C4" s="4">
        <v>202101</v>
      </c>
      <c r="D4" s="4">
        <v>202112</v>
      </c>
      <c r="E4" s="4">
        <v>12</v>
      </c>
      <c r="F4" s="4">
        <v>12082.08</v>
      </c>
      <c r="G4" s="4">
        <v>9935.04</v>
      </c>
      <c r="H4" s="4">
        <v>2147.04</v>
      </c>
    </row>
    <row r="5" spans="1:8">
      <c r="A5" s="3">
        <v>3</v>
      </c>
      <c r="B5" s="4" t="s">
        <v>11</v>
      </c>
      <c r="C5" s="4">
        <v>202101</v>
      </c>
      <c r="D5" s="4">
        <v>202112</v>
      </c>
      <c r="E5" s="4">
        <v>12</v>
      </c>
      <c r="F5" s="4">
        <v>12082.08</v>
      </c>
      <c r="G5" s="4">
        <v>9935.04</v>
      </c>
      <c r="H5" s="4">
        <v>2147.04</v>
      </c>
    </row>
    <row r="6" spans="1:8">
      <c r="A6" s="3">
        <v>4</v>
      </c>
      <c r="B6" s="4" t="s">
        <v>12</v>
      </c>
      <c r="C6" s="4">
        <v>202101</v>
      </c>
      <c r="D6" s="4">
        <v>202112</v>
      </c>
      <c r="E6" s="4">
        <v>12</v>
      </c>
      <c r="F6" s="4">
        <v>12082.08</v>
      </c>
      <c r="G6" s="4">
        <v>9935.04</v>
      </c>
      <c r="H6" s="4">
        <v>2147.04</v>
      </c>
    </row>
    <row r="7" spans="1:8">
      <c r="A7" s="3">
        <v>5</v>
      </c>
      <c r="B7" s="4" t="s">
        <v>13</v>
      </c>
      <c r="C7" s="4">
        <v>202101</v>
      </c>
      <c r="D7" s="4">
        <v>202112</v>
      </c>
      <c r="E7" s="4">
        <v>12</v>
      </c>
      <c r="F7" s="4">
        <v>12082.08</v>
      </c>
      <c r="G7" s="4">
        <v>9935.04</v>
      </c>
      <c r="H7" s="4">
        <v>2147.04</v>
      </c>
    </row>
    <row r="8" spans="1:8">
      <c r="A8" s="5" t="s">
        <v>14</v>
      </c>
      <c r="B8" s="6"/>
      <c r="C8" s="6"/>
      <c r="D8" s="6"/>
      <c r="E8" s="7"/>
      <c r="F8" s="8">
        <f>SUM(F3:F7)</f>
        <v>60410.4</v>
      </c>
      <c r="G8" s="8">
        <f>SUM(G3:G7)</f>
        <v>49675.2</v>
      </c>
      <c r="H8" s="3">
        <f>SUM(H3:H7)</f>
        <v>10735.2</v>
      </c>
    </row>
  </sheetData>
  <mergeCells count="2">
    <mergeCell ref="A1:H1"/>
    <mergeCell ref="A8:E8"/>
  </mergeCells>
  <pageMargins left="0.751388888888889" right="0.751388888888889" top="1" bottom="1" header="0.5" footer="0.5"/>
  <pageSetup paperSize="9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2021年第一批社保补贴表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created xsi:type="dcterms:W3CDTF">2021-04-07T03:44:00Z</dcterms:created>
  <dcterms:modified xsi:type="dcterms:W3CDTF">2022-04-06T09:10:44Z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A5BEB88C80764AA88B8A310E3D27D3AB</vt:lpwstr>
  </property>
  <property fmtid="{D5CDD505-2E9C-101B-9397-08002B2CF9AE}" pid="3" name="KSOProductBuildVer">
    <vt:lpwstr>2052-11.1.0.11622</vt:lpwstr>
  </property>
</Properties>
</file>